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<sst xmlns="http://schemas.openxmlformats.org/spreadsheetml/2006/main" count="38" uniqueCount="35">
  <si>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сумма</t>
  </si>
  <si>
    <t>ДЕВИЗ</t>
  </si>
  <si>
    <t>Подпись</t>
  </si>
  <si>
    <r>
      <t xml:space="preserve">№ </t>
    </r>
    <r>
      <rPr>
        <sz val="9"/>
        <rFont val="Arial Narrow"/>
        <family val="2"/>
      </rPr>
      <t>РЕГИСТРАЦИИ       и II тур</t>
    </r>
  </si>
  <si>
    <t>VI МЕЖДУНАРОДНЫЙ  КОНКУРС  МАСТЕРОВ  БАЛАЛАЙКИ И ДОМРЫ</t>
  </si>
  <si>
    <t>Москва 19-22 февраля 2011 г.</t>
  </si>
  <si>
    <t>средний балл 2 ТУР</t>
  </si>
  <si>
    <t>средний балл 1 ТУР</t>
  </si>
  <si>
    <t>МАСТЕР</t>
  </si>
  <si>
    <t>АРТЕМ</t>
  </si>
  <si>
    <t>ГЛЮК</t>
  </si>
  <si>
    <t>НАТАЛЬЯ</t>
  </si>
  <si>
    <t>ТАТЬЯНА</t>
  </si>
  <si>
    <t>ВОЗРОЖДЕНИЕ</t>
  </si>
  <si>
    <t>ГЕЛОИД</t>
  </si>
  <si>
    <t>НОРМА</t>
  </si>
  <si>
    <t>ИСКУШЕНИЕ</t>
  </si>
  <si>
    <t>ЮБИЛЕЙНАЯ</t>
  </si>
  <si>
    <t>СОНАТА</t>
  </si>
  <si>
    <t>СЕРЕНАДА</t>
  </si>
  <si>
    <t>ЛИЗА</t>
  </si>
  <si>
    <t>ДИНИАНА</t>
  </si>
  <si>
    <t>БАРМАЛЕЙ</t>
  </si>
  <si>
    <t>АЛЕКСЕЕВ ВЛАДИМИР НИКОЛАЕВИЧ</t>
  </si>
  <si>
    <t>КОНВЕГО ВЛАДИМИР ВЯЧЕСЛАВОВИЧ</t>
  </si>
  <si>
    <t>ШЕВЧУРКИН ВЯЧЕСЛАВ ИВАНОВИЧ</t>
  </si>
  <si>
    <t>ЕПИХИН ДМИТРИЙ АЛЕКСАНДРОВИЧ</t>
  </si>
  <si>
    <t>МУХИН НИКОЛАЙ НИКОЛАЕВИЧ</t>
  </si>
  <si>
    <t>РОДИН ВСЕВОЛОД АЛЕКСАНДРОВИЧ</t>
  </si>
  <si>
    <t>ГАВРИН СЕРГЕЙ ВИКТОРОВИЧ</t>
  </si>
  <si>
    <t>СПУСТНИКОВ АЛЕКСАНДР АЛЕКСАНДРОВИЧ</t>
  </si>
  <si>
    <t>ШУСТОВ ВИКТОР МИХАЙЛОВИЧ</t>
  </si>
  <si>
    <t>ДЕНИСОВ ЕВГЕНИЙ ПЕТРОВИЧ</t>
  </si>
  <si>
    <t>ШУСТРОВ ВАЛЕРИЙ ВАСИЛЬЕВИЧ</t>
  </si>
  <si>
    <t>ИТОГ КОНКУРСА  ДОМРА МАЛАЯ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</si>
</sst>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6"/>
      <name val="Arial Narrow"/>
      <family val="2"/>
    </font>
    <font>
      <vertAlign val="subscript"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2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95250</xdr:colOff>
      <xdr:row>2</xdr:row>
      <xdr:rowOff>57150</xdr:rowOff>
    </xdr:to>
    <xdr:pic>
      <xdr:nvPicPr>
        <xdr:cNvPr id="1" name="Picture 9" descr="Sozvezdie_Masterov_logo 2коп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162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Layout" zoomScale="70" zoomScaleSheetLayoutView="75" zoomScalePageLayoutView="70" workbookViewId="0" topLeftCell="A1">
      <selection activeCell="G3" sqref="G3"/>
    </sheetView>
  </sheetViews>
  <sheetFormatPr defaultColWidth="8.875" defaultRowHeight="12.75"/>
  <cols>
    <col min="1" max="2" width="7.00390625" style="0" customWidth="1"/>
    <col min="3" max="3" width="17.75390625" style="12" customWidth="1"/>
    <col min="4" max="4" width="20.875" style="21" customWidth="1"/>
    <col min="5" max="5" width="8.75390625" style="0" customWidth="1"/>
    <col min="6" max="6" width="10.00390625" style="0" customWidth="1"/>
    <col min="7" max="7" width="8.875" style="0" customWidth="1"/>
    <col min="8" max="8" width="7.25390625" style="0" customWidth="1"/>
    <col min="9" max="9" width="28.375" style="0" customWidth="1"/>
  </cols>
  <sheetData>
    <row r="1" spans="3:8" s="2" customFormat="1" ht="15.75">
      <c r="C1" s="9"/>
      <c r="D1" s="21"/>
      <c r="E1" s="1"/>
      <c r="F1" s="1"/>
      <c r="H1" s="7" t="s">
        <v>34</v>
      </c>
    </row>
    <row r="2" spans="3:8" s="2" customFormat="1" ht="15">
      <c r="C2" s="10"/>
      <c r="D2" s="21"/>
      <c r="H2" s="4" t="s">
        <v>4</v>
      </c>
    </row>
    <row r="3" spans="3:7" s="2" customFormat="1" ht="15">
      <c r="C3" s="10"/>
      <c r="D3" s="21"/>
      <c r="E3" s="3"/>
      <c r="F3" s="3"/>
      <c r="G3" s="35"/>
    </row>
    <row r="4" spans="3:8" s="5" customFormat="1" ht="14.25" customHeight="1">
      <c r="C4" s="11"/>
      <c r="D4" s="21"/>
      <c r="H4" s="6" t="s">
        <v>5</v>
      </c>
    </row>
    <row r="5" s="2" customFormat="1" ht="9.75" customHeight="1">
      <c r="D5" s="22"/>
    </row>
    <row r="6" s="2" customFormat="1" ht="1.5" customHeight="1" hidden="1">
      <c r="D6" s="22"/>
    </row>
    <row r="7" s="2" customFormat="1" ht="7.5" customHeight="1" hidden="1">
      <c r="D7" s="22"/>
    </row>
    <row r="8" spans="1:8" s="8" customFormat="1" ht="104.25" customHeight="1">
      <c r="A8" s="15" t="s">
        <v>3</v>
      </c>
      <c r="B8" s="15"/>
      <c r="C8" s="16" t="s">
        <v>1</v>
      </c>
      <c r="D8" s="23" t="s">
        <v>8</v>
      </c>
      <c r="E8" s="17" t="s">
        <v>7</v>
      </c>
      <c r="F8" s="17" t="s">
        <v>6</v>
      </c>
      <c r="G8" s="18" t="s">
        <v>0</v>
      </c>
      <c r="H8" s="18"/>
    </row>
    <row r="9" spans="1:9" s="8" customFormat="1" ht="15.75" customHeight="1" thickBot="1">
      <c r="A9" s="41"/>
      <c r="B9" s="41"/>
      <c r="C9" s="41"/>
      <c r="D9" s="41"/>
      <c r="E9" s="41"/>
      <c r="F9" s="41"/>
      <c r="G9" s="41"/>
      <c r="H9" s="42"/>
      <c r="I9" s="14"/>
    </row>
    <row r="10" spans="1:8" s="8" customFormat="1" ht="42" customHeight="1" thickBot="1">
      <c r="A10" s="24">
        <v>13</v>
      </c>
      <c r="B10" s="25">
        <v>5</v>
      </c>
      <c r="C10" s="27" t="s">
        <v>10</v>
      </c>
      <c r="D10" s="36" t="s">
        <v>30</v>
      </c>
      <c r="E10" s="39">
        <v>44.88</v>
      </c>
      <c r="F10" s="39">
        <v>36.13</v>
      </c>
      <c r="G10" s="19">
        <f aca="true" t="shared" si="0" ref="G10:G23">E10+F10</f>
        <v>81.01</v>
      </c>
      <c r="H10" s="20">
        <v>1</v>
      </c>
    </row>
    <row r="11" spans="1:8" s="8" customFormat="1" ht="42" customHeight="1" thickBot="1">
      <c r="A11" s="24">
        <v>9</v>
      </c>
      <c r="B11" s="25">
        <v>9</v>
      </c>
      <c r="C11" s="27" t="s">
        <v>21</v>
      </c>
      <c r="D11" s="37" t="s">
        <v>26</v>
      </c>
      <c r="E11" s="40">
        <v>42</v>
      </c>
      <c r="F11" s="40">
        <v>38.38</v>
      </c>
      <c r="G11" s="19">
        <f t="shared" si="0"/>
        <v>80.38</v>
      </c>
      <c r="H11" s="20">
        <v>2</v>
      </c>
    </row>
    <row r="12" spans="1:8" s="8" customFormat="1" ht="42" customHeight="1" thickBot="1">
      <c r="A12" s="24">
        <v>4</v>
      </c>
      <c r="B12" s="25">
        <v>1</v>
      </c>
      <c r="C12" s="27" t="s">
        <v>16</v>
      </c>
      <c r="D12" s="38" t="s">
        <v>24</v>
      </c>
      <c r="E12" s="40">
        <v>41.81</v>
      </c>
      <c r="F12" s="40">
        <v>38</v>
      </c>
      <c r="G12" s="19">
        <f t="shared" si="0"/>
        <v>79.81</v>
      </c>
      <c r="H12" s="20">
        <v>3</v>
      </c>
    </row>
    <row r="13" spans="1:8" s="8" customFormat="1" ht="42" customHeight="1" thickBot="1">
      <c r="A13" s="24">
        <v>14</v>
      </c>
      <c r="B13" s="25">
        <v>8</v>
      </c>
      <c r="C13" s="27" t="s">
        <v>22</v>
      </c>
      <c r="D13" s="38" t="s">
        <v>30</v>
      </c>
      <c r="E13" s="40">
        <v>43.25</v>
      </c>
      <c r="F13" s="40">
        <v>36.5</v>
      </c>
      <c r="G13" s="19">
        <f t="shared" si="0"/>
        <v>79.75</v>
      </c>
      <c r="H13" s="20"/>
    </row>
    <row r="14" spans="1:8" s="8" customFormat="1" ht="42" customHeight="1" thickBot="1">
      <c r="A14" s="24">
        <v>5</v>
      </c>
      <c r="B14" s="25">
        <v>3</v>
      </c>
      <c r="C14" s="27" t="s">
        <v>15</v>
      </c>
      <c r="D14" s="37" t="s">
        <v>24</v>
      </c>
      <c r="E14" s="40">
        <v>43.94</v>
      </c>
      <c r="F14" s="40">
        <v>35.13</v>
      </c>
      <c r="G14" s="19">
        <f t="shared" si="0"/>
        <v>79.07</v>
      </c>
      <c r="H14" s="20"/>
    </row>
    <row r="15" spans="1:8" s="8" customFormat="1" ht="42" customHeight="1" thickBot="1">
      <c r="A15" s="24">
        <v>12</v>
      </c>
      <c r="B15" s="25">
        <v>13</v>
      </c>
      <c r="C15" s="27" t="s">
        <v>20</v>
      </c>
      <c r="D15" s="38" t="s">
        <v>29</v>
      </c>
      <c r="E15" s="40">
        <v>43</v>
      </c>
      <c r="F15" s="40">
        <v>35.13</v>
      </c>
      <c r="G15" s="19">
        <f t="shared" si="0"/>
        <v>78.13</v>
      </c>
      <c r="H15" s="20"/>
    </row>
    <row r="16" spans="1:8" s="8" customFormat="1" ht="42" customHeight="1" thickBot="1">
      <c r="A16" s="24">
        <v>15</v>
      </c>
      <c r="B16" s="25">
        <v>12</v>
      </c>
      <c r="C16" s="27" t="s">
        <v>17</v>
      </c>
      <c r="D16" s="38" t="s">
        <v>31</v>
      </c>
      <c r="E16" s="40">
        <v>45.13</v>
      </c>
      <c r="F16" s="40">
        <v>31.88</v>
      </c>
      <c r="G16" s="19">
        <f t="shared" si="0"/>
        <v>77.01</v>
      </c>
      <c r="H16" s="20"/>
    </row>
    <row r="17" spans="1:8" s="8" customFormat="1" ht="42" customHeight="1" thickBot="1">
      <c r="A17" s="24">
        <v>16</v>
      </c>
      <c r="B17" s="25">
        <v>6</v>
      </c>
      <c r="C17" s="27" t="s">
        <v>19</v>
      </c>
      <c r="D17" s="37" t="s">
        <v>32</v>
      </c>
      <c r="E17" s="40">
        <v>40.56</v>
      </c>
      <c r="F17" s="40">
        <v>36.13</v>
      </c>
      <c r="G17" s="19">
        <f t="shared" si="0"/>
        <v>76.69</v>
      </c>
      <c r="H17" s="20"/>
    </row>
    <row r="18" spans="1:8" s="8" customFormat="1" ht="42" customHeight="1" thickBot="1">
      <c r="A18" s="24">
        <v>11</v>
      </c>
      <c r="B18" s="25">
        <v>14</v>
      </c>
      <c r="C18" s="27" t="s">
        <v>13</v>
      </c>
      <c r="D18" s="38" t="s">
        <v>28</v>
      </c>
      <c r="E18" s="40">
        <v>40.13</v>
      </c>
      <c r="F18" s="40">
        <v>35.63</v>
      </c>
      <c r="G18" s="19">
        <f t="shared" si="0"/>
        <v>75.76</v>
      </c>
      <c r="H18" s="20"/>
    </row>
    <row r="19" spans="1:8" s="8" customFormat="1" ht="42" customHeight="1" thickBot="1">
      <c r="A19" s="24">
        <v>10</v>
      </c>
      <c r="B19" s="25">
        <v>2</v>
      </c>
      <c r="C19" s="27" t="s">
        <v>9</v>
      </c>
      <c r="D19" s="38" t="s">
        <v>27</v>
      </c>
      <c r="E19" s="40">
        <v>42.44</v>
      </c>
      <c r="F19" s="40">
        <v>31.13</v>
      </c>
      <c r="G19" s="19">
        <f t="shared" si="0"/>
        <v>73.57</v>
      </c>
      <c r="H19" s="20"/>
    </row>
    <row r="20" spans="1:8" s="8" customFormat="1" ht="42" customHeight="1" thickBot="1">
      <c r="A20" s="24">
        <v>1</v>
      </c>
      <c r="B20" s="25">
        <v>10</v>
      </c>
      <c r="C20" s="27" t="s">
        <v>18</v>
      </c>
      <c r="D20" s="38" t="s">
        <v>23</v>
      </c>
      <c r="E20" s="40">
        <v>40</v>
      </c>
      <c r="F20" s="40">
        <v>33.5</v>
      </c>
      <c r="G20" s="19">
        <f t="shared" si="0"/>
        <v>73.5</v>
      </c>
      <c r="H20" s="20"/>
    </row>
    <row r="21" spans="1:8" s="8" customFormat="1" ht="42" customHeight="1" thickBot="1">
      <c r="A21" s="24">
        <v>8</v>
      </c>
      <c r="B21" s="25">
        <v>4</v>
      </c>
      <c r="C21" s="27" t="s">
        <v>14</v>
      </c>
      <c r="D21" s="38" t="s">
        <v>26</v>
      </c>
      <c r="E21" s="40">
        <v>41.88</v>
      </c>
      <c r="F21" s="40">
        <v>31.5</v>
      </c>
      <c r="G21" s="19">
        <f t="shared" si="0"/>
        <v>73.38</v>
      </c>
      <c r="H21" s="20"/>
    </row>
    <row r="22" spans="1:8" s="8" customFormat="1" ht="42" customHeight="1" thickBot="1">
      <c r="A22" s="24">
        <v>17</v>
      </c>
      <c r="B22" s="25">
        <v>7</v>
      </c>
      <c r="C22" s="27" t="s">
        <v>11</v>
      </c>
      <c r="D22" s="38" t="s">
        <v>33</v>
      </c>
      <c r="E22" s="40">
        <v>41.38</v>
      </c>
      <c r="F22" s="40">
        <v>31.88</v>
      </c>
      <c r="G22" s="19">
        <f t="shared" si="0"/>
        <v>73.26</v>
      </c>
      <c r="H22" s="20"/>
    </row>
    <row r="23" spans="1:8" s="8" customFormat="1" ht="42" customHeight="1" thickBot="1">
      <c r="A23" s="26">
        <v>6</v>
      </c>
      <c r="B23" s="26">
        <v>11</v>
      </c>
      <c r="C23" s="27" t="s">
        <v>12</v>
      </c>
      <c r="D23" s="38" t="s">
        <v>25</v>
      </c>
      <c r="E23" s="40">
        <v>41.44</v>
      </c>
      <c r="F23" s="40">
        <v>28.63</v>
      </c>
      <c r="G23" s="19">
        <f t="shared" si="0"/>
        <v>70.07</v>
      </c>
      <c r="H23" s="20"/>
    </row>
    <row r="24" spans="1:8" s="8" customFormat="1" ht="42" customHeight="1">
      <c r="A24" s="28"/>
      <c r="B24" s="28"/>
      <c r="C24" s="29"/>
      <c r="D24" s="30"/>
      <c r="E24" s="31"/>
      <c r="F24" s="32"/>
      <c r="G24" s="33"/>
      <c r="H24" s="34"/>
    </row>
    <row r="25" spans="1:6" ht="21.75" customHeight="1">
      <c r="A25" t="s">
        <v>2</v>
      </c>
      <c r="E25" s="13"/>
      <c r="F25" s="13"/>
    </row>
    <row r="26" spans="5:6" ht="15">
      <c r="E26" s="13"/>
      <c r="F26" s="13"/>
    </row>
    <row r="27" spans="5:6" ht="15">
      <c r="E27" s="13"/>
      <c r="F27" s="13"/>
    </row>
    <row r="28" spans="5:6" ht="15">
      <c r="E28" s="13"/>
      <c r="F28" s="13"/>
    </row>
    <row r="29" spans="5:6" ht="15">
      <c r="E29" s="13"/>
      <c r="F29" s="13"/>
    </row>
    <row r="30" spans="5:6" ht="15">
      <c r="E30" s="13"/>
      <c r="F30" s="13"/>
    </row>
    <row r="31" spans="5:6" ht="15">
      <c r="E31" s="13"/>
      <c r="F31" s="13"/>
    </row>
    <row r="32" spans="5:6" ht="15">
      <c r="E32" s="13"/>
      <c r="F32" s="13"/>
    </row>
    <row r="33" spans="5:6" ht="15">
      <c r="E33" s="13"/>
      <c r="F33" s="13"/>
    </row>
    <row r="34" spans="5:6" ht="15">
      <c r="E34" s="13"/>
      <c r="F34" s="13"/>
    </row>
    <row r="35" spans="5:6" ht="15">
      <c r="E35" s="13"/>
      <c r="F35" s="13"/>
    </row>
    <row r="36" spans="5:6" ht="15">
      <c r="E36" s="13"/>
      <c r="F36" s="13"/>
    </row>
    <row r="37" spans="5:6" ht="15">
      <c r="E37" s="13"/>
      <c r="F37" s="13"/>
    </row>
    <row r="38" spans="5:6" ht="15">
      <c r="E38" s="13"/>
      <c r="F38" s="13"/>
    </row>
    <row r="39" spans="5:6" ht="15">
      <c r="E39" s="13"/>
      <c r="F39" s="13"/>
    </row>
    <row r="40" spans="5:6" ht="15">
      <c r="E40" s="13"/>
      <c r="F40" s="13"/>
    </row>
    <row r="41" spans="5:6" ht="15">
      <c r="E41" s="13"/>
      <c r="F41" s="13"/>
    </row>
    <row r="42" spans="5:6" ht="15">
      <c r="E42" s="13"/>
      <c r="F42" s="13"/>
    </row>
    <row r="43" spans="5:6" ht="15">
      <c r="E43" s="13"/>
      <c r="F43" s="13"/>
    </row>
    <row r="44" spans="5:6" ht="15">
      <c r="E44" s="13"/>
      <c r="F44" s="13"/>
    </row>
    <row r="45" spans="5:6" ht="15">
      <c r="E45" s="13"/>
      <c r="F45" s="13"/>
    </row>
    <row r="46" spans="5:6" ht="15">
      <c r="E46" s="13"/>
      <c r="F46" s="13"/>
    </row>
    <row r="47" spans="5:6" ht="15">
      <c r="E47" s="13"/>
      <c r="F47" s="13"/>
    </row>
    <row r="48" spans="5:6" ht="15">
      <c r="E48" s="13"/>
      <c r="F48" s="13"/>
    </row>
    <row r="49" spans="5:6" ht="15">
      <c r="E49" s="13"/>
      <c r="F49" s="13"/>
    </row>
    <row r="50" spans="5:6" ht="15">
      <c r="E50" s="13"/>
      <c r="F50" s="13"/>
    </row>
    <row r="51" spans="5:6" ht="15">
      <c r="E51" s="13"/>
      <c r="F51" s="13"/>
    </row>
    <row r="52" spans="5:6" ht="15">
      <c r="E52" s="13"/>
      <c r="F52" s="13"/>
    </row>
    <row r="53" spans="5:6" ht="15">
      <c r="E53" s="13"/>
      <c r="F53" s="13"/>
    </row>
    <row r="54" spans="5:6" ht="15">
      <c r="E54" s="13"/>
      <c r="F54" s="13"/>
    </row>
    <row r="55" spans="5:6" ht="15">
      <c r="E55" s="13"/>
      <c r="F55" s="13"/>
    </row>
    <row r="56" spans="5:6" ht="15">
      <c r="E56" s="13"/>
      <c r="F56" s="13"/>
    </row>
    <row r="57" spans="5:6" ht="15">
      <c r="E57" s="13"/>
      <c r="F57" s="13"/>
    </row>
    <row r="58" spans="5:6" ht="15">
      <c r="E58" s="13"/>
      <c r="F58" s="13"/>
    </row>
    <row r="59" spans="5:6" ht="15">
      <c r="E59" s="13"/>
      <c r="F59" s="13"/>
    </row>
    <row r="60" spans="5:6" ht="15">
      <c r="E60" s="13"/>
      <c r="F60" s="13"/>
    </row>
    <row r="61" spans="5:6" ht="15">
      <c r="E61" s="13"/>
      <c r="F61" s="13"/>
    </row>
    <row r="62" spans="5:6" ht="15">
      <c r="E62" s="13"/>
      <c r="F62" s="13"/>
    </row>
    <row r="63" spans="5:6" ht="15">
      <c r="E63" s="13"/>
      <c r="F63" s="13"/>
    </row>
    <row r="64" spans="5:6" ht="15">
      <c r="E64" s="13"/>
      <c r="F64" s="13"/>
    </row>
    <row r="65" spans="5:6" ht="15">
      <c r="E65" s="13"/>
      <c r="F65" s="13"/>
    </row>
    <row r="66" spans="5:6" ht="15">
      <c r="E66" s="13"/>
      <c r="F66" s="13"/>
    </row>
    <row r="67" spans="5:6" ht="15">
      <c r="E67" s="13"/>
      <c r="F67" s="13"/>
    </row>
    <row r="68" spans="5:6" ht="15">
      <c r="E68" s="13"/>
      <c r="F68" s="13"/>
    </row>
    <row r="69" spans="5:6" ht="15">
      <c r="E69" s="13"/>
      <c r="F69" s="13"/>
    </row>
    <row r="70" spans="5:6" ht="15">
      <c r="E70" s="13"/>
      <c r="F70" s="13"/>
    </row>
    <row r="71" spans="5:6" ht="15">
      <c r="E71" s="13"/>
      <c r="F71" s="13"/>
    </row>
    <row r="72" spans="5:6" ht="15">
      <c r="E72" s="13"/>
      <c r="F72" s="13"/>
    </row>
    <row r="73" spans="5:6" ht="15">
      <c r="E73" s="13"/>
      <c r="F73" s="13"/>
    </row>
    <row r="74" spans="5:6" ht="15">
      <c r="E74" s="13"/>
      <c r="F74" s="13"/>
    </row>
    <row r="75" spans="5:6" ht="15">
      <c r="E75" s="13"/>
      <c r="F75" s="13"/>
    </row>
    <row r="76" spans="5:6" ht="15">
      <c r="E76" s="13"/>
      <c r="F76" s="13"/>
    </row>
    <row r="77" spans="5:6" ht="15"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5:6" ht="15">
      <c r="E82" s="13"/>
      <c r="F82" s="13"/>
    </row>
    <row r="83" spans="5:6" ht="15">
      <c r="E83" s="13"/>
      <c r="F83" s="13"/>
    </row>
    <row r="84" spans="5:6" ht="15">
      <c r="E84" s="13"/>
      <c r="F84" s="13"/>
    </row>
    <row r="85" spans="5:6" ht="15">
      <c r="E85" s="13"/>
      <c r="F85" s="13"/>
    </row>
    <row r="86" spans="5:6" ht="15">
      <c r="E86" s="13"/>
      <c r="F86" s="13"/>
    </row>
    <row r="87" spans="5:6" ht="15">
      <c r="E87" s="13"/>
      <c r="F87" s="13"/>
    </row>
    <row r="88" spans="5:6" ht="15">
      <c r="E88" s="13"/>
      <c r="F88" s="13"/>
    </row>
    <row r="89" spans="5:6" ht="15">
      <c r="E89" s="13"/>
      <c r="F89" s="13"/>
    </row>
    <row r="90" spans="5:6" ht="15">
      <c r="E90" s="13"/>
      <c r="F90" s="13"/>
    </row>
    <row r="91" spans="5:6" ht="15">
      <c r="E91" s="13"/>
      <c r="F91" s="13"/>
    </row>
    <row r="92" spans="5:6" ht="15">
      <c r="E92" s="13"/>
      <c r="F92" s="13"/>
    </row>
    <row r="93" spans="5:6" ht="15">
      <c r="E93" s="13"/>
      <c r="F93" s="13"/>
    </row>
    <row r="94" spans="5:6" ht="15">
      <c r="E94" s="13"/>
      <c r="F94" s="13"/>
    </row>
    <row r="95" spans="5:6" ht="15">
      <c r="E95" s="13"/>
      <c r="F95" s="13"/>
    </row>
    <row r="96" spans="5:6" ht="15">
      <c r="E96" s="13"/>
      <c r="F96" s="13"/>
    </row>
    <row r="97" spans="5:6" ht="15">
      <c r="E97" s="13"/>
      <c r="F97" s="13"/>
    </row>
    <row r="98" spans="5:6" ht="15">
      <c r="E98" s="13"/>
      <c r="F98" s="13"/>
    </row>
    <row r="99" spans="5:6" ht="15">
      <c r="E99" s="13"/>
      <c r="F99" s="13"/>
    </row>
    <row r="100" spans="5:6" ht="15">
      <c r="E100" s="13"/>
      <c r="F100" s="13"/>
    </row>
    <row r="101" spans="5:6" ht="15">
      <c r="E101" s="13"/>
      <c r="F101" s="13"/>
    </row>
  </sheetData>
  <sheetProtection/>
  <mergeCells count="1">
    <mergeCell ref="A9:H9"/>
  </mergeCells>
  <printOptions/>
  <pageMargins left="0.3937007874015748" right="0.3937007874015748" top="0.1968503937007874" bottom="0.11811023622047245" header="0.31496062992125984" footer="0.31496062992125984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</dc:creator>
  <cp:keywords/>
  <dc:description/>
  <cp:lastModifiedBy>Makhan</cp:lastModifiedBy>
  <cp:lastPrinted>2011-02-25T16:17:59Z</cp:lastPrinted>
  <dcterms:created xsi:type="dcterms:W3CDTF">2004-12-02T10:23:25Z</dcterms:created>
  <dcterms:modified xsi:type="dcterms:W3CDTF">2011-03-12T12:24:07Z</dcterms:modified>
  <cp:category/>
  <cp:version/>
  <cp:contentType/>
  <cp:contentStatus/>
</cp:coreProperties>
</file>